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<sst xmlns="http://schemas.openxmlformats.org/spreadsheetml/2006/main" count="128" uniqueCount="46">
  <si>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</si>
  <si>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</si>
  <si>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</si>
  <si>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</si>
  <si>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</si>
  <si>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</si>
  <si>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</si>
  <si>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</si>
  <si>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</si>
  <si>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</si>
  <si>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</si>
  <si>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</si>
  <si>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</si>
  <si>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</si>
  <si>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</si>
  <si>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</si>
  <si>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</si>
  <si>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</si>
  <si>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</si>
  <si>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</si>
  <si>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</si>
  <si>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</si>
  <si>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</si>
  <si>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</si>
  <si>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</si>
  <si>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</si>
  <si>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</si>
  <si>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</si>
  <si>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</si>
  <si>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</si>
  <si>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</si>
  <si>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</si>
  <si>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Картофельное пюре</t>
  </si>
  <si>
    <t>Рыба тушеная в томате с овощами</t>
  </si>
  <si>
    <t>Чай</t>
  </si>
  <si>
    <t>Хлеб пшеничный</t>
  </si>
  <si>
    <t>Фрукт свежий</t>
  </si>
  <si>
    <t>Бутерброд с сыром (батон)</t>
  </si>
  <si>
    <t>79.2</t>
  </si>
  <si>
    <t>0.7</t>
  </si>
  <si>
    <t>-</t>
  </si>
  <si>
    <t>Нарезка из свежих огурцов</t>
  </si>
  <si>
    <t>Щи из свежей капусты с картофелем</t>
  </si>
  <si>
    <t>Компот из сухофруктов</t>
  </si>
  <si>
    <t>Кисломолочный продукт (йогурт, йогурт питьевой, ряженка)</t>
  </si>
  <si>
    <t>Жаркое по-домашнему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</si>
</sst>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45281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520</v>
      </c>
      <c r="D4" s="14" t="s">
        <v>32</v>
      </c>
      <c r="E4" s="15">
        <v>160</v>
      </c>
      <c r="F4" s="15">
        <v>11.7</v>
      </c>
      <c r="G4" s="15">
        <v>170</v>
      </c>
      <c r="H4" s="15">
        <v>2.9</v>
      </c>
      <c r="I4" s="15">
        <v>3.86</v>
      </c>
      <c r="J4" s="15">
        <v>23.1</v>
      </c>
    </row>
    <row r="5" spans="1:10">
      <c r="A5" s="1"/>
      <c r="B5" s="12" t="s">
        <v>11</v>
      </c>
      <c r="C5" s="16">
        <v>374</v>
      </c>
      <c r="D5" s="4" t="s">
        <v>33</v>
      </c>
      <c r="E5" s="5">
        <v>140</v>
      </c>
      <c r="F5" s="5">
        <v>36.700000000000003</v>
      </c>
      <c r="G5" s="5">
        <v>134.1</v>
      </c>
      <c r="H5" s="5">
        <v>9.6999999999999993</v>
      </c>
      <c r="I5" s="5">
        <v>5.4</v>
      </c>
      <c r="J5" s="5">
        <v>7.25</v>
      </c>
    </row>
    <row r="6" spans="1:10">
      <c r="A6" s="1"/>
      <c r="B6" s="6" t="s">
        <v>12</v>
      </c>
      <c r="C6" s="16">
        <v>658</v>
      </c>
      <c r="D6" s="4" t="s">
        <v>34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35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36</v>
      </c>
      <c r="E8" s="5">
        <v>100</v>
      </c>
      <c r="F8" s="5">
        <v>33.799999999999997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37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5.4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124</v>
      </c>
      <c r="D13" s="4" t="s">
        <v>42</v>
      </c>
      <c r="E13" s="5">
        <v>200</v>
      </c>
      <c r="F13" s="5">
        <v>27.4</v>
      </c>
      <c r="G13" s="5">
        <v>188</v>
      </c>
      <c r="H13" s="5">
        <v>2.2999999999999998</v>
      </c>
      <c r="I13" s="5">
        <v>6.81</v>
      </c>
      <c r="J13" s="5">
        <v>13</v>
      </c>
    </row>
    <row r="14" spans="1:10">
      <c r="A14" s="1"/>
      <c r="B14" s="19" t="s">
        <v>17</v>
      </c>
      <c r="C14" s="16">
        <v>520</v>
      </c>
      <c r="D14" s="4" t="s">
        <v>32</v>
      </c>
      <c r="E14" s="5">
        <v>160</v>
      </c>
      <c r="F14" s="5">
        <v>11.7</v>
      </c>
      <c r="G14" s="5">
        <v>170</v>
      </c>
      <c r="H14" s="5">
        <v>2.9</v>
      </c>
      <c r="I14" s="5">
        <v>3.88</v>
      </c>
      <c r="J14" s="5">
        <v>23.1</v>
      </c>
    </row>
    <row r="15" spans="1:10">
      <c r="A15" s="1"/>
      <c r="B15" s="6" t="s">
        <v>16</v>
      </c>
      <c r="C15" s="16">
        <v>374</v>
      </c>
      <c r="D15" s="4" t="s">
        <v>33</v>
      </c>
      <c r="E15" s="5">
        <v>140</v>
      </c>
      <c r="F15" s="5">
        <v>36.700000000000003</v>
      </c>
      <c r="G15" s="5">
        <v>134.1</v>
      </c>
      <c r="H15" s="5">
        <v>9.6999999999999993</v>
      </c>
      <c r="I15" s="5">
        <v>5.4</v>
      </c>
      <c r="J15" s="5">
        <v>5.04</v>
      </c>
    </row>
    <row r="16" spans="1:10">
      <c r="A16" s="1"/>
      <c r="B16" s="6" t="s">
        <v>29</v>
      </c>
      <c r="C16" s="16">
        <v>639</v>
      </c>
      <c r="D16" s="4" t="s">
        <v>43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35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45281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520</v>
      </c>
      <c r="D25" s="14" t="s">
        <v>32</v>
      </c>
      <c r="E25" s="15">
        <v>160</v>
      </c>
      <c r="F25" s="15">
        <v>11.7</v>
      </c>
      <c r="G25" s="15">
        <v>170</v>
      </c>
      <c r="H25" s="15">
        <v>2.9</v>
      </c>
      <c r="I25" s="15">
        <v>3.86</v>
      </c>
      <c r="J25" s="15">
        <v>23.1</v>
      </c>
    </row>
    <row r="26" spans="1:10">
      <c r="A26" s="1"/>
      <c r="B26" s="12" t="s">
        <v>11</v>
      </c>
      <c r="C26" s="16">
        <v>374</v>
      </c>
      <c r="D26" s="4" t="s">
        <v>33</v>
      </c>
      <c r="E26" s="5">
        <v>140</v>
      </c>
      <c r="F26" s="5">
        <v>36.700000000000003</v>
      </c>
      <c r="G26" s="5">
        <v>134.1</v>
      </c>
      <c r="H26" s="5">
        <v>9.6999999999999993</v>
      </c>
      <c r="I26" s="5">
        <v>5.4</v>
      </c>
      <c r="J26" s="5">
        <v>7.25</v>
      </c>
    </row>
    <row r="27" spans="1:10">
      <c r="A27" s="1"/>
      <c r="B27" s="6" t="s">
        <v>12</v>
      </c>
      <c r="C27" s="16">
        <v>658</v>
      </c>
      <c r="D27" s="4" t="s">
        <v>34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35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36</v>
      </c>
      <c r="E29" s="5">
        <v>100</v>
      </c>
      <c r="F29" s="5">
        <v>33.799999999999997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37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5.4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124</v>
      </c>
      <c r="D34" s="4" t="s">
        <v>42</v>
      </c>
      <c r="E34" s="5">
        <v>200</v>
      </c>
      <c r="F34" s="5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 ht="15.75">
      <c r="A35" s="1"/>
      <c r="B35" s="1" t="s">
        <v>16</v>
      </c>
      <c r="C35" s="23"/>
      <c r="D35" s="24"/>
      <c r="E35" s="25"/>
      <c r="F35" s="25"/>
      <c r="G35" s="23"/>
      <c r="H35" s="23"/>
      <c r="I35" s="23"/>
      <c r="J35" s="23"/>
    </row>
    <row r="36" spans="1:10">
      <c r="A36" s="1"/>
      <c r="B36" s="6" t="s">
        <v>17</v>
      </c>
      <c r="C36" s="16">
        <v>436</v>
      </c>
      <c r="D36" s="4" t="s">
        <v>45</v>
      </c>
      <c r="E36" s="5">
        <v>200</v>
      </c>
      <c r="F36" s="5">
        <v>58.9</v>
      </c>
      <c r="G36" s="5">
        <v>313.8</v>
      </c>
      <c r="H36" s="5">
        <v>17.8</v>
      </c>
      <c r="I36" s="5">
        <v>14.8</v>
      </c>
      <c r="J36" s="5">
        <v>21.6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35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7"/>
      <c r="I43" t="s">
        <v>1</v>
      </c>
      <c r="J43" s="18">
        <f>J1</f>
        <v>45281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26" t="s">
        <v>30</v>
      </c>
      <c r="C52" s="16"/>
      <c r="D52" s="4" t="s">
        <v>44</v>
      </c>
      <c r="E52" s="5">
        <v>200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5.4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124</v>
      </c>
      <c r="D55" s="4" t="s">
        <v>42</v>
      </c>
      <c r="E55" s="5">
        <v>200</v>
      </c>
      <c r="F55" s="5">
        <v>27.4</v>
      </c>
      <c r="G55" s="5">
        <v>188</v>
      </c>
      <c r="H55" s="5">
        <v>2.2999999999999998</v>
      </c>
      <c r="I55" s="5">
        <v>6.81</v>
      </c>
      <c r="J55" s="5">
        <v>13</v>
      </c>
    </row>
    <row r="56" spans="1:10">
      <c r="A56" s="1"/>
      <c r="B56" s="19" t="s">
        <v>17</v>
      </c>
      <c r="C56" s="16">
        <v>520</v>
      </c>
      <c r="D56" s="4" t="s">
        <v>32</v>
      </c>
      <c r="E56" s="5">
        <v>160</v>
      </c>
      <c r="F56" s="5">
        <v>11.7</v>
      </c>
      <c r="G56" s="5">
        <v>170</v>
      </c>
      <c r="H56" s="5">
        <v>2.9</v>
      </c>
      <c r="I56" s="5">
        <v>3.88</v>
      </c>
      <c r="J56" s="5">
        <v>23.1</v>
      </c>
    </row>
    <row r="57" spans="1:10">
      <c r="A57" s="1"/>
      <c r="B57" s="6" t="s">
        <v>16</v>
      </c>
      <c r="C57" s="16">
        <v>374</v>
      </c>
      <c r="D57" s="4" t="s">
        <v>33</v>
      </c>
      <c r="E57" s="5">
        <v>140</v>
      </c>
      <c r="F57" s="5">
        <v>36.700000000000003</v>
      </c>
      <c r="G57" s="5">
        <v>134.1</v>
      </c>
      <c r="H57" s="5">
        <v>9.6999999999999993</v>
      </c>
      <c r="I57" s="5">
        <v>5.4</v>
      </c>
      <c r="J57" s="5">
        <v>5.04</v>
      </c>
    </row>
    <row r="58" spans="1:10">
      <c r="A58" s="1"/>
      <c r="B58" s="6" t="s">
        <v>29</v>
      </c>
      <c r="C58" s="16">
        <v>639</v>
      </c>
      <c r="D58" s="4" t="s">
        <v>43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35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2023-12-10T08:56:15Z</dcterms:modified>
</cp:coreProperties>
</file>